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05" windowWidth="15315" windowHeight="1054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H9" i="1"/>
  <c r="H8"/>
  <c r="H7"/>
  <c r="H6"/>
  <c r="H5"/>
  <c r="H4"/>
</calcChain>
</file>

<file path=xl/sharedStrings.xml><?xml version="1.0" encoding="utf-8"?>
<sst xmlns="http://schemas.openxmlformats.org/spreadsheetml/2006/main" count="21" uniqueCount="21">
  <si>
    <t>2011 Targets Shot By Concurrent Summary</t>
  </si>
  <si>
    <t>TARGETS SHOT</t>
  </si>
  <si>
    <t>OPEN</t>
  </si>
  <si>
    <t>SUB JR</t>
  </si>
  <si>
    <t>JR</t>
  </si>
  <si>
    <t>VET</t>
  </si>
  <si>
    <t>SUP VET</t>
  </si>
  <si>
    <t>SR SUP VET</t>
  </si>
  <si>
    <t>TOTAL</t>
  </si>
  <si>
    <t>LADY</t>
  </si>
  <si>
    <t>SUB JR LDY</t>
  </si>
  <si>
    <t>JR LDY</t>
  </si>
  <si>
    <t>VET LDY</t>
  </si>
  <si>
    <t>SUP VET LDY</t>
  </si>
  <si>
    <t>SR SUP VET LDY</t>
  </si>
  <si>
    <t>1 - 499</t>
  </si>
  <si>
    <t>500 - 999</t>
  </si>
  <si>
    <t>1,000 - 4,999</t>
  </si>
  <si>
    <t>5,000 - 9,999</t>
  </si>
  <si>
    <t>10,000+</t>
  </si>
  <si>
    <t>Report 13 (1/19/2012)</t>
  </si>
</sst>
</file>

<file path=xl/styles.xml><?xml version="1.0" encoding="utf-8"?>
<styleSheet xmlns="http://schemas.openxmlformats.org/spreadsheetml/2006/main">
  <fonts count="7">
    <font>
      <sz val="10"/>
      <color theme="1"/>
      <name val="Arial"/>
      <family val="2"/>
    </font>
    <font>
      <b/>
      <sz val="26"/>
      <color indexed="8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8"/>
      <name val="Arial"/>
      <family val="2"/>
    </font>
    <font>
      <b/>
      <sz val="15"/>
      <color indexed="8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"/>
  <sheetViews>
    <sheetView tabSelected="1" workbookViewId="0">
      <selection sqref="A1:N1"/>
    </sheetView>
  </sheetViews>
  <sheetFormatPr defaultRowHeight="12.75"/>
  <cols>
    <col min="1" max="1" width="14.7109375" customWidth="1"/>
    <col min="2" max="7" width="8.7109375" customWidth="1"/>
    <col min="8" max="8" width="14.7109375" customWidth="1"/>
    <col min="9" max="12" width="8.7109375" customWidth="1"/>
    <col min="14" max="14" width="9.7109375" customWidth="1"/>
  </cols>
  <sheetData>
    <row r="1" spans="1:14" ht="80.099999999999994" customHeight="1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3" spans="1:14" ht="69.95" customHeigh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2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" t="s">
        <v>14</v>
      </c>
    </row>
    <row r="4" spans="1:14" ht="26.1" customHeight="1">
      <c r="A4" s="3">
        <v>0</v>
      </c>
      <c r="B4" s="4">
        <v>3969</v>
      </c>
      <c r="C4" s="4">
        <v>333</v>
      </c>
      <c r="D4" s="4">
        <v>316</v>
      </c>
      <c r="E4" s="4">
        <v>2376</v>
      </c>
      <c r="F4" s="4">
        <v>1292</v>
      </c>
      <c r="G4" s="4">
        <v>243</v>
      </c>
      <c r="H4" s="5">
        <f t="shared" ref="H4:H9" si="0">SUM(B4:G4)</f>
        <v>8529</v>
      </c>
      <c r="I4" s="4">
        <v>782</v>
      </c>
      <c r="J4" s="4">
        <v>50</v>
      </c>
      <c r="K4" s="4">
        <v>44</v>
      </c>
      <c r="L4" s="4">
        <v>186</v>
      </c>
      <c r="M4" s="4">
        <v>69</v>
      </c>
      <c r="N4" s="4">
        <v>6</v>
      </c>
    </row>
    <row r="5" spans="1:14" ht="26.1" customHeight="1">
      <c r="A5" s="3" t="s">
        <v>15</v>
      </c>
      <c r="B5" s="4">
        <v>2619</v>
      </c>
      <c r="C5" s="4">
        <v>925</v>
      </c>
      <c r="D5" s="4">
        <v>565</v>
      </c>
      <c r="E5" s="4">
        <v>1205</v>
      </c>
      <c r="F5" s="4">
        <v>635</v>
      </c>
      <c r="G5" s="4">
        <v>92</v>
      </c>
      <c r="H5" s="5">
        <f t="shared" si="0"/>
        <v>6041</v>
      </c>
      <c r="I5" s="4">
        <v>5601</v>
      </c>
      <c r="J5" s="4">
        <v>831</v>
      </c>
      <c r="K5" s="4">
        <v>503</v>
      </c>
      <c r="L5" s="4">
        <v>1149</v>
      </c>
      <c r="M5" s="4">
        <v>616</v>
      </c>
      <c r="N5" s="4">
        <v>616</v>
      </c>
    </row>
    <row r="6" spans="1:14" ht="26.1" customHeight="1">
      <c r="A6" s="3" t="s">
        <v>16</v>
      </c>
      <c r="B6" s="4">
        <v>1266</v>
      </c>
      <c r="C6" s="4">
        <v>198</v>
      </c>
      <c r="D6" s="4">
        <v>154</v>
      </c>
      <c r="E6" s="4">
        <v>743</v>
      </c>
      <c r="F6" s="4">
        <v>350</v>
      </c>
      <c r="G6" s="4">
        <v>44</v>
      </c>
      <c r="H6" s="5">
        <f t="shared" si="0"/>
        <v>2755</v>
      </c>
      <c r="I6" s="4">
        <v>2566</v>
      </c>
      <c r="J6" s="4">
        <v>181</v>
      </c>
      <c r="K6" s="4">
        <v>141</v>
      </c>
      <c r="L6" s="4">
        <v>707</v>
      </c>
      <c r="M6" s="4">
        <v>335</v>
      </c>
      <c r="N6" s="4">
        <v>43</v>
      </c>
    </row>
    <row r="7" spans="1:14" ht="26.1" customHeight="1">
      <c r="A7" s="3" t="s">
        <v>17</v>
      </c>
      <c r="B7" s="4">
        <v>2530</v>
      </c>
      <c r="C7" s="4">
        <v>198</v>
      </c>
      <c r="D7" s="4">
        <v>175</v>
      </c>
      <c r="E7" s="4">
        <v>1825</v>
      </c>
      <c r="F7" s="4">
        <v>795</v>
      </c>
      <c r="G7" s="4">
        <v>100</v>
      </c>
      <c r="H7" s="5">
        <f t="shared" si="0"/>
        <v>5623</v>
      </c>
      <c r="I7" s="4">
        <v>5286</v>
      </c>
      <c r="J7" s="4">
        <v>182</v>
      </c>
      <c r="K7" s="4">
        <v>157</v>
      </c>
      <c r="L7" s="4">
        <v>1743</v>
      </c>
      <c r="M7" s="4">
        <v>770</v>
      </c>
      <c r="N7" s="4">
        <v>98</v>
      </c>
    </row>
    <row r="8" spans="1:14" ht="26.1" customHeight="1">
      <c r="A8" s="3" t="s">
        <v>18</v>
      </c>
      <c r="B8" s="4">
        <v>290</v>
      </c>
      <c r="C8" s="4">
        <v>28</v>
      </c>
      <c r="D8" s="4">
        <v>21</v>
      </c>
      <c r="E8" s="4">
        <v>179</v>
      </c>
      <c r="F8" s="4">
        <v>87</v>
      </c>
      <c r="G8" s="4">
        <v>10</v>
      </c>
      <c r="H8" s="5">
        <f t="shared" si="0"/>
        <v>615</v>
      </c>
      <c r="I8" s="4">
        <v>564</v>
      </c>
      <c r="J8" s="4">
        <v>0</v>
      </c>
      <c r="K8" s="4">
        <v>0</v>
      </c>
      <c r="L8" s="4">
        <v>0</v>
      </c>
      <c r="M8" s="4">
        <v>0</v>
      </c>
      <c r="N8" s="4">
        <v>0</v>
      </c>
    </row>
    <row r="9" spans="1:14" ht="26.1" customHeight="1">
      <c r="A9" s="3" t="s">
        <v>19</v>
      </c>
      <c r="B9" s="4">
        <v>28</v>
      </c>
      <c r="C9" s="4">
        <v>2</v>
      </c>
      <c r="D9" s="4">
        <v>1</v>
      </c>
      <c r="E9" s="4">
        <v>28</v>
      </c>
      <c r="F9" s="4">
        <v>9</v>
      </c>
      <c r="G9" s="4">
        <v>2</v>
      </c>
      <c r="H9" s="5">
        <f t="shared" si="0"/>
        <v>70</v>
      </c>
      <c r="I9" s="4">
        <v>67</v>
      </c>
      <c r="J9" s="4">
        <v>2</v>
      </c>
      <c r="K9" s="4">
        <v>1</v>
      </c>
      <c r="L9" s="4">
        <v>27</v>
      </c>
      <c r="M9" s="4">
        <v>9</v>
      </c>
      <c r="N9" s="4">
        <v>2</v>
      </c>
    </row>
    <row r="10" spans="1:14">
      <c r="A10" s="8" t="s">
        <v>20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</sheetData>
  <mergeCells count="2">
    <mergeCell ref="A1:N1"/>
    <mergeCell ref="A10:N10"/>
  </mergeCells>
  <phoneticPr fontId="0" type="noConversion"/>
  <printOptions horizontalCentered="1"/>
  <pageMargins left="6.9444444444444448E-2" right="6.9444444444444448E-2" top="0.27777777777777779" bottom="0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Bradford Jones</dc:creator>
  <cp:lastModifiedBy>rcrow</cp:lastModifiedBy>
  <dcterms:created xsi:type="dcterms:W3CDTF">2012-01-19T16:38:36Z</dcterms:created>
  <dcterms:modified xsi:type="dcterms:W3CDTF">2012-01-19T19:54:47Z</dcterms:modified>
</cp:coreProperties>
</file>